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<sst xmlns="http://schemas.openxmlformats.org/spreadsheetml/2006/main" count="44" uniqueCount="43">
  <si>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</si>
  <si>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</si>
  <si>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</si>
  <si>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</si>
  <si>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</si>
  <si>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</si>
  <si>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</si>
  <si>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</si>
  <si>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</si>
  <si>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</si>
  <si>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</si>
  <si>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</si>
  <si>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</si>
  <si>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</si>
  <si>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</si>
  <si>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</si>
  <si>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бутерброд с джемом</t>
  </si>
  <si>
    <t>№ 2</t>
  </si>
  <si>
    <t>хлеб пшеничный</t>
  </si>
  <si>
    <t>прил.7,таб.2</t>
  </si>
  <si>
    <t>хлеб</t>
  </si>
  <si>
    <t>чай с лимоном</t>
  </si>
  <si>
    <t>№686</t>
  </si>
  <si>
    <t>гор.напиток</t>
  </si>
  <si>
    <t>каша молочная жидкая с маслом сливочным</t>
  </si>
  <si>
    <t>таб.4 стр. 247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</si>
  <si>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</si>
  <si>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</si>
  <si>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</si>
  <si>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</si>
  <si>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</si>
  <si>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</si>
  <si>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</si>
  <si>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</si>
  <si>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</si>
  <si>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</si>
  <si>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</si>
  <si>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</si>
  <si>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 марта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</si>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</sst>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14.83</v>
      </c>
      <c r="G4" s="33">
        <v>150</v>
      </c>
      <c r="H4" s="33">
        <v>4</v>
      </c>
      <c r="I4" s="33">
        <v>6.56</v>
      </c>
      <c r="J4" s="32">
        <v>16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207</v>
      </c>
      <c r="F5" s="15">
        <v>2.25</v>
      </c>
      <c r="G5" s="14">
        <v>60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35</v>
      </c>
      <c r="F6" s="15">
        <v>3.03</v>
      </c>
      <c r="G6" s="14">
        <v>71</v>
      </c>
      <c r="H6" s="14">
        <v>2.77</v>
      </c>
      <c r="I6" s="14">
        <v>1</v>
      </c>
      <c r="J6" s="13">
        <v>16.899999999999999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4.13</v>
      </c>
      <c r="G7" s="14">
        <v>121</v>
      </c>
      <c r="H7" s="14">
        <v>5</v>
      </c>
      <c r="I7" s="14">
        <v>2.8</v>
      </c>
      <c r="J7" s="13">
        <v>19.7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13.03</v>
      </c>
      <c r="G8" s="14">
        <v>154</v>
      </c>
      <c r="H8" s="14">
        <v>1</v>
      </c>
      <c r="I8" s="14">
        <v>16.600000000000001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17.89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562</v>
      </c>
      <c r="F21" s="3">
        <f>SUM(F4:F20)</f>
        <v>55.16</v>
      </c>
      <c r="G21" s="2">
        <f>SUM(G4:G20)</f>
        <v>643</v>
      </c>
      <c r="H21" s="2">
        <f>SUM(H4:H20)</f>
        <v>15.870000000000001</v>
      </c>
      <c r="I21" s="2">
        <f>SUM(I4:I20)</f>
        <v>29.46</v>
      </c>
      <c r="J21" s="1">
        <f>SUM(J4:J20)</f>
        <v>81.699999999999989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2023-03-19T08:29:01Z</dcterms:created>
  <dcterms:modified xsi:type="dcterms:W3CDTF">2023-03-19T08:32:09Z</dcterms:modified>
</cp:coreProperties>
</file>