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J22"/>
</calcChain>
</file>

<file path=xl/sharedStrings.xml><?xml version="1.0" encoding="utf-8"?>
<sst xmlns="http://schemas.openxmlformats.org/spreadsheetml/2006/main" count="47" uniqueCount="43">
  <si>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</si>
  <si>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</si>
  <si>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</si>
  <si>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</si>
  <si>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</si>
  <si>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</si>
  <si>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</si>
  <si>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</si>
  <si>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</si>
  <si>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</si>
  <si>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</si>
  <si>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стр.619,таб.</t>
  </si>
  <si>
    <t>икра овощная (порционно)</t>
  </si>
  <si>
    <t>№ 101</t>
  </si>
  <si>
    <t>доп. питание</t>
  </si>
  <si>
    <t>хлеб ржаной</t>
  </si>
  <si>
    <t>прил.7,таб.2</t>
  </si>
  <si>
    <t>хлеб</t>
  </si>
  <si>
    <t>хлеб пшеничный</t>
  </si>
  <si>
    <t>компот из сухофруктов</t>
  </si>
  <si>
    <t>№639</t>
  </si>
  <si>
    <t>гор.напиток</t>
  </si>
  <si>
    <t>рис отварной</t>
  </si>
  <si>
    <t xml:space="preserve"> №511,508</t>
  </si>
  <si>
    <t>гор.блюдо</t>
  </si>
  <si>
    <t xml:space="preserve">бифштекс рубленый из говядины </t>
  </si>
  <si>
    <t>№448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</si>
  <si>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</si>
  <si>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</si>
  <si>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</si>
  <si>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</si>
  <si>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</si>
  <si>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</si>
  <si>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</si>
  <si>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</si>
  <si>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</si>
  <si>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</si>
  <si>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</si>
  <si>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16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</si>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</sst>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1" sqref="F1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 t="s">
        <v>38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8.75" customHeight="1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58.13</v>
      </c>
      <c r="G4" s="39">
        <v>137</v>
      </c>
      <c r="H4" s="39">
        <v>16</v>
      </c>
      <c r="I4" s="39">
        <v>15.67</v>
      </c>
      <c r="J4" s="38">
        <v>28.01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10.8</v>
      </c>
      <c r="G5" s="33">
        <v>228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4.1500000000000004</v>
      </c>
      <c r="G6" s="14">
        <v>124</v>
      </c>
      <c r="H6" s="14">
        <v>0</v>
      </c>
      <c r="I6" s="14">
        <v>0</v>
      </c>
      <c r="J6" s="13">
        <v>31.4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15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1.1499999999999999</v>
      </c>
      <c r="G8" s="14">
        <v>70</v>
      </c>
      <c r="H8" s="14">
        <v>1.5</v>
      </c>
      <c r="I8" s="14">
        <v>0</v>
      </c>
      <c r="J8" s="13">
        <v>14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60</v>
      </c>
      <c r="F9" s="15">
        <v>8.02</v>
      </c>
      <c r="G9" s="14">
        <v>58</v>
      </c>
      <c r="H9" s="14">
        <v>5</v>
      </c>
      <c r="I9" s="14">
        <v>5</v>
      </c>
      <c r="J9" s="13">
        <v>0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100</v>
      </c>
      <c r="F10" s="15">
        <v>12.63</v>
      </c>
      <c r="G10" s="14">
        <v>60</v>
      </c>
      <c r="H10" s="14">
        <v>1</v>
      </c>
      <c r="I10" s="14">
        <v>0</v>
      </c>
      <c r="J10" s="13">
        <v>12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650</v>
      </c>
      <c r="F22" s="3">
        <f>SUM(F4:F21)</f>
        <v>97.88000000000001</v>
      </c>
      <c r="G22" s="2">
        <f>SUM(G4:G21)</f>
        <v>753</v>
      </c>
      <c r="H22" s="2">
        <v>35</v>
      </c>
      <c r="I22" s="2">
        <v>30</v>
      </c>
      <c r="J22" s="1">
        <f>SUM(J4:J21)</f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2024-10-11T12:27:23Z</dcterms:created>
  <dcterms:modified xsi:type="dcterms:W3CDTF">2024-10-11T12:27:37Z</dcterms:modified>
</cp:coreProperties>
</file>